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975" windowWidth="19140" windowHeight="10005"/>
  </bookViews>
  <sheets>
    <sheet name="B13 ATTREZZATURE" sheetId="5" r:id="rId1"/>
  </sheets>
  <calcPr calcId="125725"/>
</workbook>
</file>

<file path=xl/calcChain.xml><?xml version="1.0" encoding="utf-8"?>
<calcChain xmlns="http://schemas.openxmlformats.org/spreadsheetml/2006/main">
  <c r="G6" i="5"/>
</calcChain>
</file>

<file path=xl/sharedStrings.xml><?xml version="1.0" encoding="utf-8"?>
<sst xmlns="http://schemas.openxmlformats.org/spreadsheetml/2006/main" count="19" uniqueCount="18">
  <si>
    <t>ATTREZZATURA</t>
  </si>
  <si>
    <t>MOTIVAZIONI</t>
  </si>
  <si>
    <t>AREA</t>
  </si>
  <si>
    <t>QUANTITA'</t>
  </si>
  <si>
    <t>POSIZIONE</t>
  </si>
  <si>
    <t>B13</t>
  </si>
  <si>
    <t>In sostituzione in quanto attrezzatura obsoleta</t>
  </si>
  <si>
    <t>PIASTRA INDUZIONE</t>
  </si>
  <si>
    <t>2.1</t>
  </si>
  <si>
    <t>2- CUCINA</t>
  </si>
  <si>
    <t>attrezzature a risparmio energetico</t>
  </si>
  <si>
    <t>Sostituzione del frigorifero presente con uno di nuova generazione a contenuto risparmio energetico</t>
  </si>
  <si>
    <t>2.2</t>
  </si>
  <si>
    <t>FRIGORIFERO 2 ANTE</t>
  </si>
  <si>
    <t>ATTREZZATURE DI MIGLIORIA MENSA P.O. GORIZIA</t>
  </si>
  <si>
    <t>SOSTITUZIONE</t>
  </si>
  <si>
    <t>VALORE</t>
  </si>
  <si>
    <t>Totale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</si>
</sst>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9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zoomScale="70" zoomScaleNormal="70" workbookViewId="0">
      <selection activeCell="H14" sqref="H14"/>
    </sheetView>
  </sheetViews>
  <sheetFormatPr defaultRowHeight="15"/>
  <cols>
    <col min="1" max="1" width="23" customWidth="1"/>
    <col min="2" max="2" width="10.7109375" customWidth="1"/>
    <col min="3" max="3" width="66" customWidth="1"/>
    <col min="4" max="4" width="12.28515625" customWidth="1"/>
    <col min="5" max="5" width="46.28515625" customWidth="1"/>
    <col min="6" max="6" width="29" customWidth="1"/>
    <col min="7" max="7" width="18.140625" customWidth="1"/>
  </cols>
  <sheetData>
    <row r="1" spans="1:7" ht="28.5">
      <c r="A1" s="2" t="s">
        <v>5</v>
      </c>
      <c r="B1" s="2" t="s">
        <v>14</v>
      </c>
      <c r="C1" s="2"/>
      <c r="D1" s="2"/>
      <c r="F1" s="1"/>
    </row>
    <row r="2" spans="1:7" ht="28.5">
      <c r="A2" s="2"/>
      <c r="C2" s="2"/>
      <c r="D2" s="2"/>
      <c r="F2" s="1"/>
    </row>
    <row r="3" spans="1:7">
      <c r="A3" s="3" t="s">
        <v>2</v>
      </c>
      <c r="B3" s="5" t="s">
        <v>4</v>
      </c>
      <c r="C3" s="3" t="s">
        <v>0</v>
      </c>
      <c r="D3" s="3" t="s">
        <v>3</v>
      </c>
      <c r="E3" s="3" t="s">
        <v>1</v>
      </c>
      <c r="F3" s="14"/>
      <c r="G3" s="14" t="s">
        <v>16</v>
      </c>
    </row>
    <row r="4" spans="1:7" ht="36" customHeight="1">
      <c r="A4" s="17" t="s">
        <v>9</v>
      </c>
      <c r="B4" s="7" t="s">
        <v>8</v>
      </c>
      <c r="C4" s="9" t="s">
        <v>7</v>
      </c>
      <c r="D4" s="10">
        <v>1</v>
      </c>
      <c r="E4" s="6" t="s">
        <v>6</v>
      </c>
      <c r="F4" s="15" t="s">
        <v>15</v>
      </c>
      <c r="G4" s="16">
        <v>14500</v>
      </c>
    </row>
    <row r="5" spans="1:7" ht="56.45" customHeight="1">
      <c r="A5" s="18"/>
      <c r="B5" s="7" t="s">
        <v>12</v>
      </c>
      <c r="C5" s="11" t="s">
        <v>13</v>
      </c>
      <c r="D5" s="12">
        <v>1</v>
      </c>
      <c r="E5" s="13" t="s">
        <v>11</v>
      </c>
      <c r="F5" s="15" t="s">
        <v>15</v>
      </c>
      <c r="G5" s="16">
        <v>5000</v>
      </c>
    </row>
    <row r="6" spans="1:7" ht="27" customHeight="1">
      <c r="A6" s="4"/>
      <c r="C6" s="4"/>
      <c r="D6" s="4"/>
      <c r="F6" s="19" t="s">
        <v>17</v>
      </c>
      <c r="G6" s="20">
        <f>SUM(G4:G5)</f>
        <v>19500</v>
      </c>
    </row>
    <row r="8" spans="1:7">
      <c r="A8" s="8"/>
      <c r="B8" t="s">
        <v>10</v>
      </c>
    </row>
  </sheetData>
  <mergeCells count="1">
    <mergeCell ref="A4:A5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B13 ATTREZZATURE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Belfio</dc:creator>
  <cp:lastModifiedBy>Guerrino Varutti</cp:lastModifiedBy>
  <cp:lastPrinted>2018-05-29T12:08:37Z</cp:lastPrinted>
  <dcterms:created xsi:type="dcterms:W3CDTF">2017-02-02T13:06:34Z</dcterms:created>
  <dcterms:modified xsi:type="dcterms:W3CDTF">2018-07-16T15:37:09Z</dcterms:modified>
</cp:coreProperties>
</file>